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5360" windowHeight="9135" tabRatio="249"/>
  </bookViews>
  <sheets>
    <sheet name="APRIL 2020" sheetId="1" r:id="rId1"/>
  </sheets>
  <definedNames>
    <definedName name="_xlnm.Print_Area" localSheetId="0">'APRIL 2020'!$A$1:$F$26</definedName>
    <definedName name="_xlnm.Print_Titles" localSheetId="0">'APRIL 2020'!$1:$1</definedName>
  </definedName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l="1"/>
  <c r="B8" i="1" s="1"/>
  <c r="B10" i="1" s="1"/>
  <c r="B11" i="1" s="1"/>
  <c r="B12" i="1" s="1"/>
  <c r="B13" i="1" l="1"/>
  <c r="B15" i="1" s="1"/>
  <c r="B16" i="1" l="1"/>
  <c r="B17" i="1" s="1"/>
  <c r="B18" i="1" s="1"/>
  <c r="B19" i="1" s="1"/>
</calcChain>
</file>

<file path=xl/sharedStrings.xml><?xml version="1.0" encoding="utf-8"?>
<sst xmlns="http://schemas.openxmlformats.org/spreadsheetml/2006/main" count="48" uniqueCount="43">
  <si>
    <t>SUGGESTIONS FOR MEETING PREPARATION</t>
  </si>
  <si>
    <t>LEADER</t>
  </si>
  <si>
    <t>DESCRIPTION</t>
  </si>
  <si>
    <t>DURATION</t>
  </si>
  <si>
    <t>START TIME</t>
  </si>
  <si>
    <t>#</t>
  </si>
  <si>
    <t>OTHER DECISIONS</t>
  </si>
  <si>
    <t>Adjourn</t>
  </si>
  <si>
    <t>Board News assignments</t>
  </si>
  <si>
    <t>To adjourn</t>
  </si>
  <si>
    <t xml:space="preserve">Roll Call with statement of preparation.  </t>
  </si>
  <si>
    <t>Call to order.  The Chair will call to order the meeting, noting the date and time. The Vice Chair will circulate Action Items.</t>
  </si>
  <si>
    <t xml:space="preserve">Action Item Review (Confirm items completed/Add items generated during meeting). </t>
  </si>
  <si>
    <t>GENERAL MANAGER REPORT</t>
  </si>
  <si>
    <t>Consent Agenda</t>
  </si>
  <si>
    <t>BREAK</t>
  </si>
  <si>
    <t>STUDY &amp; ENGAGEMENT</t>
  </si>
  <si>
    <t>General Manager Report</t>
  </si>
  <si>
    <r>
      <t xml:space="preserve">Review agenda.  Ask any questions about Agenda Items on the i.o. group BEFORE meeting. Read Action Items. </t>
    </r>
    <r>
      <rPr>
        <sz val="9"/>
        <rFont val="Gotham Medium"/>
        <family val="3"/>
      </rPr>
      <t xml:space="preserve">Read draft of Minutes, note errors and omissions.  </t>
    </r>
  </si>
  <si>
    <t>Chair: Chris Bottoms &amp; Vice Chair: Joy Wilson</t>
  </si>
  <si>
    <t xml:space="preserve">Chair: Chris Bottoms  </t>
  </si>
  <si>
    <t>Secretary/Treasurer: Caitlin Seidler</t>
  </si>
  <si>
    <t>Chair: Chris Bottoms</t>
  </si>
  <si>
    <t>Vice Chair: Joy Wilson</t>
  </si>
  <si>
    <t>Chair: Chris Bottoms &amp; Secretary/Treasurer: Caitlin Seidler</t>
  </si>
  <si>
    <t xml:space="preserve">To approve the agenda. </t>
  </si>
  <si>
    <t>Appointments Discussion</t>
  </si>
  <si>
    <t>MOTION and/or OUTCOME</t>
  </si>
  <si>
    <r>
      <t xml:space="preserve">Agenda Review/Revision. Chair will summarize outcomes for the meeting, and remind the Board to keep the Ends in mind throughout. </t>
    </r>
    <r>
      <rPr>
        <sz val="9"/>
        <color rgb="FFFF0000"/>
        <rFont val="Gotham Medium"/>
        <family val="3"/>
      </rPr>
      <t>General Manager will read the current repurchase requests prior to the Consent Agenda vote.</t>
    </r>
  </si>
  <si>
    <t>General Manager: Jacqueline Arthur</t>
  </si>
  <si>
    <t>Committee Chair: Graciela Cabana</t>
  </si>
  <si>
    <t>Policy Monitoring Report for B4 - Financial Condition 2nd Qtr FY 19-20</t>
  </si>
  <si>
    <t>Chair: Chris Bottoms, Director: Elizabeth Gentry</t>
  </si>
  <si>
    <t>To approve the February and March Membership Interest repurchase requests, February 2020 Board Meeting and March online vote Minutes, accept Policy Monitoring Reports for B3 - Budgeting/Financial Planning, , D10 – Board of Directors’ Meetings, D2 – Board Job Products, Executive Limitations, B1 - Staff Treatment, Board-General Manager Linkage, C1 - Delegation to the General Manager, Board-General Manager Linkage, C5 - General Manager Treatment, Governance Process, D1 - Governance Process/Governing Style</t>
  </si>
  <si>
    <t>Spring Retreat/June 13th Event Planning/Member Linkage Calendar completed</t>
  </si>
  <si>
    <t>Election Code, Candidate Packet</t>
  </si>
  <si>
    <t>To approve changes to the Election Code and to provide to GM any desired revisions to the Candidate Packet.</t>
  </si>
  <si>
    <t>FY 20-21 Governace Budget</t>
  </si>
  <si>
    <t>Consider needs for FY 20-21 prior to approval in May.</t>
  </si>
  <si>
    <t>To determine how to proceed with Spring Meeting work and whether to continue planning the June 13th event.</t>
  </si>
  <si>
    <t xml:space="preserve">To determine if the Columinate Financial Training is sufficient for orientation.  To approve Policy Monitoring Report for B4 - Financial Condition 2nd Qtr FY 19-20. </t>
  </si>
  <si>
    <t>Meeting Preparation - 2 minutes of silence.</t>
  </si>
  <si>
    <t>Ensure everyone is present and able to participate online.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</si>
</sst>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theme="1"/>
      <name val="Gotham Medium"/>
      <family val="3"/>
    </font>
    <font>
      <sz val="9"/>
      <color theme="1"/>
      <name val="Gotham Medium"/>
      <family val="3"/>
    </font>
    <font>
      <sz val="9"/>
      <name val="Gotham Medium"/>
      <family val="3"/>
    </font>
    <font>
      <b/>
      <sz val="9"/>
      <color rgb="FFFF0000"/>
      <name val="Gotham Medium"/>
      <family val="3"/>
    </font>
    <font>
      <sz val="9"/>
      <color rgb="FFFF0000"/>
      <name val="Gotham Medium"/>
      <family val="3"/>
    </font>
    <font>
      <b/>
      <sz val="9"/>
      <color theme="0"/>
      <name val="Gotham Medium"/>
      <family val="3"/>
    </font>
    <font>
      <b/>
      <sz val="9"/>
      <name val="Gotham Medium"/>
      <family val="3"/>
    </font>
    <font>
      <sz val="9"/>
      <color theme="0"/>
      <name val="Gotham Medium"/>
      <family val="3"/>
    </font>
    <font>
      <sz val="12"/>
      <color rgb="FFFF0000"/>
      <name val="Gotham Bold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</cellStyleXfs>
  <cellXfs count="5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8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8" fontId="5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0" fontId="5" fillId="0" borderId="0" xfId="1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8" fontId="5" fillId="4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8" fontId="5" fillId="0" borderId="5" xfId="0" applyNumberFormat="1" applyFont="1" applyFill="1" applyBorder="1" applyAlignment="1">
      <alignment horizontal="center" vertical="center" wrapText="1"/>
    </xf>
    <xf numFmtId="2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8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18" fontId="5" fillId="0" borderId="0" xfId="0" applyNumberFormat="1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8" fontId="6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/>
    <xf numFmtId="18" fontId="12" fillId="0" borderId="0" xfId="0" applyNumberFormat="1" applyFont="1" applyFill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zoomScaleNormal="100" workbookViewId="0">
      <selection activeCell="D26" sqref="D26"/>
    </sheetView>
  </sheetViews>
  <sheetFormatPr defaultColWidth="8.85546875" defaultRowHeight="12" x14ac:dyDescent="0.2"/>
  <cols>
    <col min="1" max="1" width="4.28515625" style="29" customWidth="1"/>
    <col min="2" max="2" width="13.28515625" style="28" customWidth="1"/>
    <col min="3" max="3" width="11.140625" style="3" customWidth="1"/>
    <col min="4" max="4" width="39" style="26" customWidth="1"/>
    <col min="5" max="5" width="43.7109375" style="3" customWidth="1"/>
    <col min="6" max="6" width="23" style="3" customWidth="1"/>
    <col min="7" max="16384" width="8.85546875" style="3"/>
  </cols>
  <sheetData>
    <row r="1" spans="1:7" ht="19.5" customHeight="1" x14ac:dyDescent="0.2">
      <c r="A1" s="1" t="s">
        <v>5</v>
      </c>
      <c r="B1" s="2" t="s">
        <v>4</v>
      </c>
      <c r="C1" s="1" t="s">
        <v>3</v>
      </c>
      <c r="D1" s="1" t="s">
        <v>2</v>
      </c>
      <c r="E1" s="1" t="s">
        <v>27</v>
      </c>
      <c r="F1" s="1" t="s">
        <v>1</v>
      </c>
    </row>
    <row r="2" spans="1:7" ht="36.75" customHeight="1" x14ac:dyDescent="0.2">
      <c r="A2" s="1">
        <v>1</v>
      </c>
      <c r="B2" s="4">
        <v>0.77083333333333337</v>
      </c>
      <c r="C2" s="5">
        <v>6.9444444444444447E-4</v>
      </c>
      <c r="D2" s="6" t="s">
        <v>11</v>
      </c>
      <c r="F2" s="7" t="s">
        <v>19</v>
      </c>
    </row>
    <row r="3" spans="1:7" ht="27" customHeight="1" x14ac:dyDescent="0.2">
      <c r="A3" s="1">
        <v>2</v>
      </c>
      <c r="B3" s="4">
        <f t="shared" ref="B3:B4" si="0">B2+C2</f>
        <v>0.77152777777777781</v>
      </c>
      <c r="C3" s="5">
        <v>1.3888888888888889E-3</v>
      </c>
      <c r="D3" s="8" t="s">
        <v>41</v>
      </c>
      <c r="E3" s="8" t="s">
        <v>42</v>
      </c>
      <c r="F3" s="7" t="s">
        <v>20</v>
      </c>
    </row>
    <row r="4" spans="1:7" ht="23.25" customHeight="1" x14ac:dyDescent="0.2">
      <c r="A4" s="1">
        <v>3</v>
      </c>
      <c r="B4" s="4">
        <f t="shared" si="0"/>
        <v>0.7729166666666667</v>
      </c>
      <c r="C4" s="5">
        <v>6.9444444444444447E-4</v>
      </c>
      <c r="D4" s="6" t="s">
        <v>10</v>
      </c>
      <c r="E4" s="7"/>
      <c r="F4" s="7" t="s">
        <v>21</v>
      </c>
    </row>
    <row r="5" spans="1:7" ht="72" customHeight="1" x14ac:dyDescent="0.2">
      <c r="A5" s="1">
        <v>4</v>
      </c>
      <c r="B5" s="4">
        <f>B4+C4</f>
        <v>0.77361111111111114</v>
      </c>
      <c r="C5" s="5">
        <v>6.9444444444444447E-4</v>
      </c>
      <c r="D5" s="6" t="s">
        <v>28</v>
      </c>
      <c r="E5" s="7" t="s">
        <v>25</v>
      </c>
      <c r="F5" s="7" t="s">
        <v>24</v>
      </c>
    </row>
    <row r="6" spans="1:7" ht="157.5" customHeight="1" x14ac:dyDescent="0.2">
      <c r="A6" s="1">
        <v>5</v>
      </c>
      <c r="B6" s="4">
        <f>B5+C5</f>
        <v>0.77430555555555558</v>
      </c>
      <c r="C6" s="5">
        <v>1.3888888888888889E-3</v>
      </c>
      <c r="D6" s="6" t="s">
        <v>14</v>
      </c>
      <c r="E6" s="8" t="s">
        <v>33</v>
      </c>
      <c r="F6" s="7" t="s">
        <v>22</v>
      </c>
    </row>
    <row r="7" spans="1:7" ht="14.25" customHeight="1" x14ac:dyDescent="0.2">
      <c r="A7" s="43" t="s">
        <v>13</v>
      </c>
      <c r="B7" s="44"/>
      <c r="C7" s="44"/>
      <c r="D7" s="44"/>
      <c r="E7" s="44"/>
      <c r="F7" s="45"/>
    </row>
    <row r="8" spans="1:7" ht="39.75" customHeight="1" x14ac:dyDescent="0.2">
      <c r="A8" s="1">
        <v>6</v>
      </c>
      <c r="B8" s="9">
        <f>B6+C6</f>
        <v>0.77569444444444446</v>
      </c>
      <c r="C8" s="5">
        <v>1.0416666666666666E-2</v>
      </c>
      <c r="D8" s="7" t="s">
        <v>17</v>
      </c>
      <c r="E8" s="10"/>
      <c r="F8" s="7" t="s">
        <v>29</v>
      </c>
      <c r="G8" s="11"/>
    </row>
    <row r="9" spans="1:7" ht="15" customHeight="1" x14ac:dyDescent="0.2">
      <c r="A9" s="43" t="s">
        <v>16</v>
      </c>
      <c r="B9" s="44"/>
      <c r="C9" s="44"/>
      <c r="D9" s="44"/>
      <c r="E9" s="44"/>
      <c r="F9" s="45"/>
    </row>
    <row r="10" spans="1:7" s="35" customFormat="1" ht="36.75" customHeight="1" x14ac:dyDescent="0.2">
      <c r="A10" s="32">
        <v>7</v>
      </c>
      <c r="B10" s="33">
        <f>B8+C8</f>
        <v>0.78611111111111109</v>
      </c>
      <c r="C10" s="34">
        <v>1.7361111111111112E-2</v>
      </c>
      <c r="D10" s="6" t="s">
        <v>34</v>
      </c>
      <c r="E10" s="8" t="s">
        <v>39</v>
      </c>
      <c r="F10" s="8" t="s">
        <v>32</v>
      </c>
    </row>
    <row r="11" spans="1:7" s="35" customFormat="1" ht="45.75" customHeight="1" x14ac:dyDescent="0.2">
      <c r="A11" s="32">
        <v>8</v>
      </c>
      <c r="B11" s="33">
        <f>B10+C10</f>
        <v>0.80347222222222225</v>
      </c>
      <c r="C11" s="34">
        <v>1.5972222222222224E-2</v>
      </c>
      <c r="D11" s="6" t="s">
        <v>35</v>
      </c>
      <c r="E11" s="8" t="s">
        <v>36</v>
      </c>
      <c r="F11" s="8" t="s">
        <v>30</v>
      </c>
    </row>
    <row r="12" spans="1:7" ht="22.5" customHeight="1" x14ac:dyDescent="0.2">
      <c r="A12" s="12">
        <v>9</v>
      </c>
      <c r="B12" s="13">
        <f>B11+C11</f>
        <v>0.81944444444444453</v>
      </c>
      <c r="C12" s="14">
        <v>6.9444444444444441E-3</v>
      </c>
      <c r="D12" s="51" t="s">
        <v>15</v>
      </c>
      <c r="E12" s="52"/>
      <c r="F12" s="15"/>
    </row>
    <row r="13" spans="1:7" s="35" customFormat="1" ht="48.75" customHeight="1" x14ac:dyDescent="0.2">
      <c r="A13" s="32">
        <v>10</v>
      </c>
      <c r="B13" s="33">
        <f>B12+C12</f>
        <v>0.82638888888888895</v>
      </c>
      <c r="C13" s="34">
        <v>1.3888888888888888E-2</v>
      </c>
      <c r="D13" s="6" t="s">
        <v>31</v>
      </c>
      <c r="E13" s="8" t="s">
        <v>40</v>
      </c>
      <c r="F13" s="8" t="s">
        <v>29</v>
      </c>
    </row>
    <row r="14" spans="1:7" s="36" customFormat="1" ht="15" customHeight="1" x14ac:dyDescent="0.2">
      <c r="A14" s="43" t="s">
        <v>6</v>
      </c>
      <c r="B14" s="44"/>
      <c r="C14" s="44"/>
      <c r="D14" s="44"/>
      <c r="E14" s="44"/>
      <c r="F14" s="45"/>
    </row>
    <row r="15" spans="1:7" s="35" customFormat="1" ht="26.25" customHeight="1" x14ac:dyDescent="0.2">
      <c r="A15" s="32">
        <v>11</v>
      </c>
      <c r="B15" s="33">
        <f>B13+C13</f>
        <v>0.84027777777777779</v>
      </c>
      <c r="C15" s="34">
        <v>3.472222222222222E-3</v>
      </c>
      <c r="D15" s="6" t="s">
        <v>26</v>
      </c>
      <c r="E15" s="8"/>
      <c r="F15" s="8" t="s">
        <v>22</v>
      </c>
    </row>
    <row r="16" spans="1:7" s="35" customFormat="1" ht="26.25" customHeight="1" x14ac:dyDescent="0.2">
      <c r="A16" s="32">
        <v>12</v>
      </c>
      <c r="B16" s="4">
        <f>B15+C15</f>
        <v>0.84375</v>
      </c>
      <c r="C16" s="34">
        <v>6.9444444444444441E-3</v>
      </c>
      <c r="D16" s="6" t="s">
        <v>37</v>
      </c>
      <c r="E16" s="8" t="s">
        <v>38</v>
      </c>
      <c r="F16" s="8" t="s">
        <v>29</v>
      </c>
    </row>
    <row r="17" spans="1:6" ht="26.25" customHeight="1" x14ac:dyDescent="0.2">
      <c r="A17" s="1">
        <v>13</v>
      </c>
      <c r="B17" s="4">
        <f>B16+C16</f>
        <v>0.85069444444444442</v>
      </c>
      <c r="C17" s="5">
        <v>6.9444444444444447E-4</v>
      </c>
      <c r="D17" s="7" t="s">
        <v>8</v>
      </c>
      <c r="E17" s="7"/>
      <c r="F17" s="7" t="s">
        <v>23</v>
      </c>
    </row>
    <row r="18" spans="1:6" ht="36.75" customHeight="1" x14ac:dyDescent="0.2">
      <c r="A18" s="1">
        <v>14</v>
      </c>
      <c r="B18" s="4">
        <f t="shared" ref="B18" si="1">B17+C17</f>
        <v>0.85138888888888886</v>
      </c>
      <c r="C18" s="5">
        <v>2.7777777777777779E-3</v>
      </c>
      <c r="D18" s="7" t="s">
        <v>12</v>
      </c>
      <c r="E18" s="7"/>
      <c r="F18" s="7" t="s">
        <v>23</v>
      </c>
    </row>
    <row r="19" spans="1:6" ht="26.25" customHeight="1" x14ac:dyDescent="0.2">
      <c r="A19" s="16">
        <v>15</v>
      </c>
      <c r="B19" s="17">
        <f>B18+C18</f>
        <v>0.85416666666666663</v>
      </c>
      <c r="C19" s="18">
        <v>0</v>
      </c>
      <c r="D19" s="19" t="s">
        <v>7</v>
      </c>
      <c r="E19" s="20" t="s">
        <v>9</v>
      </c>
      <c r="F19" s="7" t="s">
        <v>22</v>
      </c>
    </row>
    <row r="20" spans="1:6" ht="15" customHeight="1" x14ac:dyDescent="0.2">
      <c r="A20" s="46" t="s">
        <v>0</v>
      </c>
      <c r="B20" s="47"/>
      <c r="C20" s="47"/>
      <c r="D20" s="47"/>
      <c r="E20" s="21"/>
      <c r="F20" s="22"/>
    </row>
    <row r="21" spans="1:6" ht="25.5" customHeight="1" x14ac:dyDescent="0.2">
      <c r="A21" s="48" t="s">
        <v>18</v>
      </c>
      <c r="B21" s="49"/>
      <c r="C21" s="49"/>
      <c r="D21" s="49"/>
      <c r="E21" s="49"/>
      <c r="F21" s="50"/>
    </row>
    <row r="22" spans="1:6" s="25" customFormat="1" ht="11.25" customHeight="1" x14ac:dyDescent="0.2">
      <c r="A22" s="23"/>
      <c r="B22" s="24"/>
      <c r="D22" s="26"/>
      <c r="E22" s="27"/>
    </row>
    <row r="23" spans="1:6" ht="11.25" customHeight="1" x14ac:dyDescent="0.2">
      <c r="A23" s="30"/>
      <c r="B23" s="31"/>
    </row>
    <row r="24" spans="1:6" s="38" customFormat="1" ht="16.5" customHeight="1" x14ac:dyDescent="0.2">
      <c r="A24" s="37"/>
      <c r="B24" s="42"/>
      <c r="D24" s="39"/>
      <c r="E24" s="40"/>
    </row>
    <row r="25" spans="1:6" s="38" customFormat="1" ht="16.5" customHeight="1" x14ac:dyDescent="0.2">
      <c r="A25" s="37"/>
      <c r="B25" s="37"/>
      <c r="D25" s="39"/>
    </row>
    <row r="26" spans="1:6" s="38" customFormat="1" ht="16.5" customHeight="1" x14ac:dyDescent="0.25">
      <c r="A26" s="37"/>
      <c r="B26" s="41"/>
      <c r="D26" s="39"/>
    </row>
    <row r="27" spans="1:6" ht="11.25" customHeight="1" x14ac:dyDescent="0.2">
      <c r="A27" s="30"/>
    </row>
    <row r="28" spans="1:6" ht="11.25" customHeight="1" x14ac:dyDescent="0.2">
      <c r="A28" s="30"/>
    </row>
    <row r="29" spans="1:6" ht="11.25" customHeight="1" x14ac:dyDescent="0.2">
      <c r="A29" s="30"/>
      <c r="B29" s="3"/>
      <c r="D29" s="3"/>
    </row>
    <row r="30" spans="1:6" ht="11.25" customHeight="1" x14ac:dyDescent="0.2">
      <c r="A30" s="30"/>
      <c r="B30" s="3"/>
      <c r="D30" s="3"/>
    </row>
    <row r="31" spans="1:6" ht="11.25" customHeight="1" x14ac:dyDescent="0.2">
      <c r="A31" s="30"/>
      <c r="B31" s="3"/>
      <c r="D31" s="3"/>
    </row>
    <row r="32" spans="1:6" ht="11.25" customHeight="1" x14ac:dyDescent="0.2">
      <c r="A32" s="30"/>
      <c r="B32" s="3"/>
      <c r="D32" s="3"/>
    </row>
    <row r="33" spans="1:4" ht="11.25" customHeight="1" x14ac:dyDescent="0.2">
      <c r="A33" s="30"/>
      <c r="B33" s="3"/>
      <c r="D33" s="3"/>
    </row>
    <row r="34" spans="1:4" ht="14.25" customHeight="1" x14ac:dyDescent="0.2">
      <c r="A34" s="30"/>
      <c r="B34" s="3"/>
      <c r="D34" s="3"/>
    </row>
    <row r="35" spans="1:4" ht="11.25" customHeight="1" x14ac:dyDescent="0.2">
      <c r="A35" s="30"/>
      <c r="B35" s="3"/>
      <c r="D35" s="3"/>
    </row>
    <row r="36" spans="1:4" ht="11.25" customHeight="1" x14ac:dyDescent="0.2">
      <c r="A36" s="30"/>
      <c r="B36" s="3"/>
      <c r="D36" s="3"/>
    </row>
    <row r="37" spans="1:4" ht="11.25" customHeight="1" x14ac:dyDescent="0.2">
      <c r="A37" s="30"/>
      <c r="B37" s="3"/>
      <c r="D37" s="3"/>
    </row>
    <row r="38" spans="1:4" ht="11.25" customHeight="1" x14ac:dyDescent="0.2">
      <c r="A38" s="30"/>
      <c r="B38" s="3"/>
      <c r="D38" s="3"/>
    </row>
    <row r="39" spans="1:4" ht="11.25" customHeight="1" x14ac:dyDescent="0.2">
      <c r="A39" s="30"/>
      <c r="B39" s="3"/>
      <c r="D39" s="3"/>
    </row>
    <row r="40" spans="1:4" ht="11.25" customHeight="1" x14ac:dyDescent="0.2">
      <c r="A40" s="30"/>
      <c r="B40" s="3"/>
      <c r="D40" s="3"/>
    </row>
  </sheetData>
  <mergeCells count="6">
    <mergeCell ref="A9:F9"/>
    <mergeCell ref="A14:F14"/>
    <mergeCell ref="A7:F7"/>
    <mergeCell ref="A20:D20"/>
    <mergeCell ref="A21:F21"/>
    <mergeCell ref="D12:E12"/>
  </mergeCells>
  <phoneticPr fontId="1" type="noConversion"/>
  <printOptions horizontalCentered="1"/>
  <pageMargins left="0.25" right="0.25" top="0.75" bottom="0.75" header="0.3" footer="0.3"/>
  <pageSetup orientation="landscape" r:id="rId1"/>
  <headerFooter alignWithMargins="0">
    <oddHeader xml:space="preserve">&amp;C&amp;"-,Bold"&amp;12Three Rivers Market Board Meeting - Thursday, April 9&amp;K000000, 2020 - online via ZOOM
&amp;KFF0000NOTE: The March 2020 Board Meeting was canceled due to lack of a quorum. This agenda includes March agenda items.
&amp;"Arial,Regular"&amp;10&amp;K000000
</oddHeader>
    <oddFooter>&amp;R&amp;"-,Regular"&amp;P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2020</vt:lpstr>
      <vt:lpstr>'APRIL 2020'!Print_Area</vt:lpstr>
      <vt:lpstr>'APRIL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Jacqueline Arthur</cp:lastModifiedBy>
  <cp:lastPrinted>2020-03-26T20:44:18Z</cp:lastPrinted>
  <dcterms:created xsi:type="dcterms:W3CDTF">2009-03-06T02:15:39Z</dcterms:created>
  <dcterms:modified xsi:type="dcterms:W3CDTF">2020-03-26T20:45:26Z</dcterms:modified>
</cp:coreProperties>
</file>